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osti\OneDrive - Asociatia Psihologilor Gorjeni\NEETS\Concurs PA\FINAL\"/>
    </mc:Choice>
  </mc:AlternateContent>
  <bookViews>
    <workbookView xWindow="0" yWindow="0" windowWidth="20490" windowHeight="7815"/>
  </bookViews>
  <sheets>
    <sheet name="Prognoza cheltuieli" sheetId="2" r:id="rId1"/>
  </sheets>
  <calcPr calcId="162913"/>
</workbook>
</file>

<file path=xl/calcChain.xml><?xml version="1.0" encoding="utf-8"?>
<calcChain xmlns="http://schemas.openxmlformats.org/spreadsheetml/2006/main">
  <c r="D35" i="2" l="1"/>
</calcChain>
</file>

<file path=xl/sharedStrings.xml><?xml version="1.0" encoding="utf-8"?>
<sst xmlns="http://schemas.openxmlformats.org/spreadsheetml/2006/main" count="72" uniqueCount="72">
  <si>
    <t>Reprezentant legal / aplicant:</t>
  </si>
  <si>
    <t>Nr. Crt.</t>
  </si>
  <si>
    <t>UM</t>
  </si>
  <si>
    <t>semnatura:</t>
  </si>
  <si>
    <t>data:</t>
  </si>
  <si>
    <t>Prognoza cheltuielilor</t>
  </si>
  <si>
    <t>Anul 1</t>
  </si>
  <si>
    <t>Categoria</t>
  </si>
  <si>
    <t>Semestrul 1  (perioda implementare)</t>
  </si>
  <si>
    <t>I.</t>
  </si>
  <si>
    <t>Cheltuieli cu taxe/ abonamente/ cotizații/ acorduri/ autorizații necesare pentru implementarea proiectului:</t>
  </si>
  <si>
    <t>Taxe pentru înființarea entitatii juridice*</t>
  </si>
  <si>
    <t>II</t>
  </si>
  <si>
    <t>Cheltuieli cu subventii</t>
  </si>
  <si>
    <t>1. Cheltuieli cu salariile personalului nou angajat</t>
  </si>
  <si>
    <t>1.1</t>
  </si>
  <si>
    <t>1.1. Cheltuieli salariale</t>
  </si>
  <si>
    <t>1.2</t>
  </si>
  <si>
    <t>1.2 Venituri asimilate salariilor pentru experți proprii/ cooptați</t>
  </si>
  <si>
    <t>1.3</t>
  </si>
  <si>
    <t>1.3. Contribuţii sociale aferente cheltuielilor salariale şi cheltuielilor asimilate acestora (contribuţii angajaţi şi angajatori)</t>
  </si>
  <si>
    <t>2.</t>
  </si>
  <si>
    <t>2. Cheltuieli cu deplasarea personalului întreprinderilor sprijinite:</t>
  </si>
  <si>
    <t>2.1.</t>
  </si>
  <si>
    <t>2.1 Cheltuieli pentru cazare</t>
  </si>
  <si>
    <t>2.2.</t>
  </si>
  <si>
    <t>2.2 Cheltuieli cu diurna personalului propriu</t>
  </si>
  <si>
    <t>2.3.</t>
  </si>
  <si>
    <t>2.3 Cheltuieli pentru transportul persoanelor (inclusiv transportul efectuat cu mijloacele de transport în comun sau taxi, gară, autogară sau port şi locul delegării ori locul de cazare, precum şi transportul</t>
  </si>
  <si>
    <t>2.4.</t>
  </si>
  <si>
    <t>2.4 Taxe şi asigurări de călătorie și asigurări medicale aferente deplasării</t>
  </si>
  <si>
    <t>3.</t>
  </si>
  <si>
    <t>3. Cheltuieli aferente diverselor achiziţii de servicii specializate, pentru care beneficiarul ajutorului de minimis nu are expertiza necesară</t>
  </si>
  <si>
    <t>4.</t>
  </si>
  <si>
    <t>4. Cheltuieli cu achiziția de active fixe corporale (altele decât terenuri și imobile), obiecte de inventar, materii prime și materiale, inclusiv materiale consumabile, alte cheltuieli pentru investiţii necesare funcţionării întreprinderilor</t>
  </si>
  <si>
    <t>5.</t>
  </si>
  <si>
    <t>5. Cheltuieli cu închirierea de sedii (inclusiv depozite), spații pentru desfășurarea diverselor activități ale întreprinderii, echipamente, vehicule, diverse bunuri</t>
  </si>
  <si>
    <t>6.</t>
  </si>
  <si>
    <t>6. Cheltuieli de leasing fără achiziție (leasing operațional) aferente funcţionării întreprinderilor (rate de leasing operațional plătite de întreprindere pentru: echipamente, vehicule, diverse bunuri mobile și imobile)</t>
  </si>
  <si>
    <t>7.</t>
  </si>
  <si>
    <t>7. Utilităţi aferente funcţionării întreprinderilor</t>
  </si>
  <si>
    <t>8.</t>
  </si>
  <si>
    <t>8. Servicii de administrare a clădirilor aferente funcţionării întreprinderilor</t>
  </si>
  <si>
    <t>9.</t>
  </si>
  <si>
    <t>9. Servicii de întreţinere şi reparare de echipamente şi mijloace de transport aferente funcţionării întreprinderilor</t>
  </si>
  <si>
    <t>10.</t>
  </si>
  <si>
    <t>10. Arhivare de documente aferente funcţionării întreprinderilor</t>
  </si>
  <si>
    <t>11.</t>
  </si>
  <si>
    <t>11. Amortizare de active aferente funcţionării întreprinderilor</t>
  </si>
  <si>
    <t>12.</t>
  </si>
  <si>
    <t>12. Cheltuieli financiare şi juridice (notariale) aferente funcţionării întreprinderilor</t>
  </si>
  <si>
    <t>13.</t>
  </si>
  <si>
    <t>13. Conectare la reţele informatice aferente funcţionării întreprinderilor</t>
  </si>
  <si>
    <t>14.</t>
  </si>
  <si>
    <t>14. Cheltuieli de informare şi publicitate aferente funcţionării întreprinderilor</t>
  </si>
  <si>
    <t>15.</t>
  </si>
  <si>
    <t>15. Alte cheltuieli aferente funcţionării întreprinderilor</t>
  </si>
  <si>
    <t>15.1.</t>
  </si>
  <si>
    <t>15.1. Prelucrare de date</t>
  </si>
  <si>
    <t>15.2</t>
  </si>
  <si>
    <t>15.2. Întreţinere, actualizare şi dezvoltare de aplicaţii informatice</t>
  </si>
  <si>
    <t>15.3.</t>
  </si>
  <si>
    <t>15.3. Achiziţionare de publicaţii, cărţi, reviste de specialitate relevante pentru operaţiune, în format tipărit şi/sau electronic</t>
  </si>
  <si>
    <t>15.4</t>
  </si>
  <si>
    <t>15.4. Concesiuni, brevete, licenţe, mărci comerciale, drepturi şi active similare</t>
  </si>
  <si>
    <t>16.</t>
  </si>
  <si>
    <t>16. Cheltuielile aferente garanțiilor oferite de bănci sau alte instituții financiare</t>
  </si>
  <si>
    <t>Cheltuieli  - total</t>
  </si>
  <si>
    <t>Nota: Formularul se  va completa automat, dupa completarea sheet ,Buget afaceri,</t>
  </si>
  <si>
    <t>* Cheltuiala aferentă taxelor pentru înființarea entitatii juridice, după semnarea contractului de subvenție</t>
  </si>
  <si>
    <t xml:space="preserve">efectuată înaintea semnării contractului de subvenție, se decontează către beneficiarii de ajutor de minimis </t>
  </si>
  <si>
    <t>FORMULARUL NR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</si>
</sst>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>
    <font>
      <sz val="11"/>
      <color theme="1"/>
      <name val="Calibri"/>
      <charset val="238"/>
      <scheme val="minor"/>
    </font>
    <font>
      <sz val="11"/>
      <color rgb="FF000000"/>
      <name val="Calibri"/>
      <charset val="134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9D08E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theme="9" tint="0.799951170384838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3" xfId="0" applyNumberFormat="1" applyFont="1" applyFill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right" vertical="center" wrapText="1"/>
    </xf>
    <xf numFmtId="0" fontId="5" fillId="0" borderId="2" xfId="1" applyFont="1" applyBorder="1" applyAlignment="1" applyProtection="1">
      <alignment horizontal="right" vertical="center" wrapText="1"/>
    </xf>
  </cellXfs>
  <cellStyles count="5">
    <cellStyle name="Comma 2" xfId="3"/>
    <cellStyle name="Comma 3" xf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1" zoomScale="160" zoomScaleNormal="160" workbookViewId="0">
      <selection activeCell="B49" sqref="B49"/>
    </sheetView>
  </sheetViews>
  <sheetFormatPr defaultColWidth="8.85546875" defaultRowHeight="12"/>
  <cols>
    <col min="1" max="1" width="3" style="1" customWidth="1"/>
    <col min="2" max="2" width="29.42578125" style="1" customWidth="1"/>
    <col min="3" max="3" width="9" style="1" customWidth="1"/>
    <col min="4" max="4" width="13.7109375" style="1" customWidth="1"/>
    <col min="5" max="5" width="8.85546875" style="1"/>
    <col min="6" max="6" width="8.85546875" style="1" customWidth="1"/>
    <col min="7" max="16384" width="8.85546875" style="1"/>
  </cols>
  <sheetData>
    <row r="1" spans="1:4">
      <c r="B1" s="2" t="s">
        <v>71</v>
      </c>
    </row>
    <row r="2" spans="1:4">
      <c r="A2" s="3" t="s">
        <v>5</v>
      </c>
      <c r="B2" s="3"/>
      <c r="C2" s="3"/>
      <c r="D2" s="3"/>
    </row>
    <row r="3" spans="1:4">
      <c r="A3" s="4"/>
      <c r="B3" s="4"/>
      <c r="C3" s="4"/>
      <c r="D3" s="5" t="s">
        <v>6</v>
      </c>
    </row>
    <row r="4" spans="1:4" ht="48">
      <c r="A4" s="6" t="s">
        <v>1</v>
      </c>
      <c r="B4" s="5" t="s">
        <v>7</v>
      </c>
      <c r="C4" s="7" t="s">
        <v>2</v>
      </c>
      <c r="D4" s="8" t="s">
        <v>8</v>
      </c>
    </row>
    <row r="5" spans="1:4" s="12" customFormat="1" ht="36">
      <c r="A5" s="9" t="s">
        <v>9</v>
      </c>
      <c r="B5" s="10" t="s">
        <v>10</v>
      </c>
      <c r="C5" s="11"/>
      <c r="D5" s="11"/>
    </row>
    <row r="6" spans="1:4" s="12" customFormat="1" ht="24">
      <c r="A6" s="9"/>
      <c r="B6" s="13" t="s">
        <v>11</v>
      </c>
      <c r="C6" s="11"/>
      <c r="D6" s="11"/>
    </row>
    <row r="7" spans="1:4" s="12" customFormat="1">
      <c r="A7" s="9" t="s">
        <v>12</v>
      </c>
      <c r="B7" s="10" t="s">
        <v>13</v>
      </c>
      <c r="C7" s="11"/>
      <c r="D7" s="11"/>
    </row>
    <row r="8" spans="1:4" s="12" customFormat="1" ht="24">
      <c r="A8" s="9">
        <v>1</v>
      </c>
      <c r="B8" s="14" t="s">
        <v>14</v>
      </c>
      <c r="C8" s="11"/>
      <c r="D8" s="11"/>
    </row>
    <row r="9" spans="1:4" s="12" customFormat="1" ht="24">
      <c r="A9" s="15" t="s">
        <v>15</v>
      </c>
      <c r="B9" s="13" t="s">
        <v>16</v>
      </c>
      <c r="C9" s="11"/>
      <c r="D9" s="11"/>
    </row>
    <row r="10" spans="1:4" s="12" customFormat="1" ht="24">
      <c r="A10" s="15" t="s">
        <v>17</v>
      </c>
      <c r="B10" s="16" t="s">
        <v>18</v>
      </c>
      <c r="C10" s="11"/>
      <c r="D10" s="11"/>
    </row>
    <row r="11" spans="1:4" s="12" customFormat="1" ht="48">
      <c r="A11" s="15" t="s">
        <v>19</v>
      </c>
      <c r="B11" s="13" t="s">
        <v>20</v>
      </c>
      <c r="C11" s="11"/>
      <c r="D11" s="11"/>
    </row>
    <row r="12" spans="1:4" s="12" customFormat="1" ht="36">
      <c r="A12" s="15" t="s">
        <v>21</v>
      </c>
      <c r="B12" s="14" t="s">
        <v>22</v>
      </c>
      <c r="C12" s="11"/>
      <c r="D12" s="11"/>
    </row>
    <row r="13" spans="1:4" s="12" customFormat="1" ht="24">
      <c r="A13" s="15" t="s">
        <v>23</v>
      </c>
      <c r="B13" s="14" t="s">
        <v>24</v>
      </c>
      <c r="C13" s="11"/>
      <c r="D13" s="11"/>
    </row>
    <row r="14" spans="1:4" s="12" customFormat="1" ht="24">
      <c r="A14" s="15" t="s">
        <v>25</v>
      </c>
      <c r="B14" s="14" t="s">
        <v>26</v>
      </c>
      <c r="C14" s="11"/>
      <c r="D14" s="11"/>
    </row>
    <row r="15" spans="1:4" s="12" customFormat="1" ht="72">
      <c r="A15" s="15" t="s">
        <v>27</v>
      </c>
      <c r="B15" s="14" t="s">
        <v>28</v>
      </c>
      <c r="C15" s="11"/>
      <c r="D15" s="11"/>
    </row>
    <row r="16" spans="1:4" s="12" customFormat="1" ht="36">
      <c r="A16" s="15" t="s">
        <v>29</v>
      </c>
      <c r="B16" s="14" t="s">
        <v>30</v>
      </c>
      <c r="C16" s="11"/>
      <c r="D16" s="11"/>
    </row>
    <row r="17" spans="1:4" s="12" customFormat="1" ht="60">
      <c r="A17" s="15" t="s">
        <v>31</v>
      </c>
      <c r="B17" s="14" t="s">
        <v>32</v>
      </c>
      <c r="C17" s="11"/>
      <c r="D17" s="11"/>
    </row>
    <row r="18" spans="1:4" s="12" customFormat="1" ht="84">
      <c r="A18" s="15" t="s">
        <v>33</v>
      </c>
      <c r="B18" s="14" t="s">
        <v>34</v>
      </c>
      <c r="C18" s="11"/>
      <c r="D18" s="11"/>
    </row>
    <row r="19" spans="1:4" s="12" customFormat="1" ht="60">
      <c r="A19" s="15" t="s">
        <v>35</v>
      </c>
      <c r="B19" s="14" t="s">
        <v>36</v>
      </c>
      <c r="C19" s="11"/>
      <c r="D19" s="11"/>
    </row>
    <row r="20" spans="1:4" s="12" customFormat="1" ht="84">
      <c r="A20" s="15" t="s">
        <v>37</v>
      </c>
      <c r="B20" s="14" t="s">
        <v>38</v>
      </c>
      <c r="C20" s="11"/>
      <c r="D20" s="11"/>
    </row>
    <row r="21" spans="1:4" s="12" customFormat="1" ht="24">
      <c r="A21" s="15" t="s">
        <v>39</v>
      </c>
      <c r="B21" s="14" t="s">
        <v>40</v>
      </c>
      <c r="C21" s="11"/>
      <c r="D21" s="11"/>
    </row>
    <row r="22" spans="1:4" s="12" customFormat="1" ht="36">
      <c r="A22" s="15" t="s">
        <v>41</v>
      </c>
      <c r="B22" s="14" t="s">
        <v>42</v>
      </c>
      <c r="C22" s="11"/>
      <c r="D22" s="11"/>
    </row>
    <row r="23" spans="1:4" s="12" customFormat="1" ht="48">
      <c r="A23" s="15" t="s">
        <v>43</v>
      </c>
      <c r="B23" s="14" t="s">
        <v>44</v>
      </c>
      <c r="C23" s="11"/>
      <c r="D23" s="11"/>
    </row>
    <row r="24" spans="1:4" s="12" customFormat="1" ht="24">
      <c r="A24" s="15" t="s">
        <v>45</v>
      </c>
      <c r="B24" s="14" t="s">
        <v>46</v>
      </c>
      <c r="C24" s="11"/>
      <c r="D24" s="11"/>
    </row>
    <row r="25" spans="1:4" s="12" customFormat="1" ht="24">
      <c r="A25" s="15" t="s">
        <v>47</v>
      </c>
      <c r="B25" s="14" t="s">
        <v>48</v>
      </c>
      <c r="C25" s="11"/>
      <c r="D25" s="11"/>
    </row>
    <row r="26" spans="1:4" s="12" customFormat="1" ht="36">
      <c r="A26" s="15" t="s">
        <v>49</v>
      </c>
      <c r="B26" s="14" t="s">
        <v>50</v>
      </c>
      <c r="C26" s="11"/>
      <c r="D26" s="11"/>
    </row>
    <row r="27" spans="1:4" s="12" customFormat="1" ht="36">
      <c r="A27" s="15" t="s">
        <v>51</v>
      </c>
      <c r="B27" s="14" t="s">
        <v>52</v>
      </c>
      <c r="C27" s="11"/>
      <c r="D27" s="11"/>
    </row>
    <row r="28" spans="1:4" s="12" customFormat="1" ht="36">
      <c r="A28" s="15" t="s">
        <v>53</v>
      </c>
      <c r="B28" s="14" t="s">
        <v>54</v>
      </c>
      <c r="C28" s="11"/>
      <c r="D28" s="11"/>
    </row>
    <row r="29" spans="1:4" s="12" customFormat="1" ht="24">
      <c r="A29" s="15" t="s">
        <v>55</v>
      </c>
      <c r="B29" s="14" t="s">
        <v>56</v>
      </c>
      <c r="C29" s="11"/>
      <c r="D29" s="11"/>
    </row>
    <row r="30" spans="1:4" s="12" customFormat="1" ht="24">
      <c r="A30" s="15" t="s">
        <v>57</v>
      </c>
      <c r="B30" s="13" t="s">
        <v>58</v>
      </c>
      <c r="C30" s="11"/>
      <c r="D30" s="11"/>
    </row>
    <row r="31" spans="1:4" s="12" customFormat="1" ht="24">
      <c r="A31" s="15" t="s">
        <v>59</v>
      </c>
      <c r="B31" s="13" t="s">
        <v>60</v>
      </c>
      <c r="C31" s="11"/>
      <c r="D31" s="11"/>
    </row>
    <row r="32" spans="1:4" s="12" customFormat="1" ht="48">
      <c r="A32" s="15" t="s">
        <v>61</v>
      </c>
      <c r="B32" s="13" t="s">
        <v>62</v>
      </c>
      <c r="C32" s="11"/>
      <c r="D32" s="11"/>
    </row>
    <row r="33" spans="1:4" s="12" customFormat="1" ht="24">
      <c r="A33" s="15" t="s">
        <v>63</v>
      </c>
      <c r="B33" s="13" t="s">
        <v>64</v>
      </c>
      <c r="C33" s="11"/>
      <c r="D33" s="11"/>
    </row>
    <row r="34" spans="1:4" s="12" customFormat="1" ht="36">
      <c r="A34" s="15" t="s">
        <v>65</v>
      </c>
      <c r="B34" s="14" t="s">
        <v>66</v>
      </c>
      <c r="C34" s="11"/>
      <c r="D34" s="11"/>
    </row>
    <row r="35" spans="1:4">
      <c r="A35" s="17"/>
      <c r="B35" s="18" t="s">
        <v>67</v>
      </c>
      <c r="C35" s="19"/>
      <c r="D35" s="20">
        <f>SUM(D5:D34)</f>
        <v>0</v>
      </c>
    </row>
    <row r="36" spans="1:4">
      <c r="A36" s="1" t="s">
        <v>68</v>
      </c>
    </row>
    <row r="38" spans="1:4">
      <c r="B38" s="21" t="s">
        <v>0</v>
      </c>
      <c r="C38" s="22"/>
    </row>
    <row r="39" spans="1:4">
      <c r="B39" s="21" t="s">
        <v>3</v>
      </c>
      <c r="C39" s="22"/>
    </row>
    <row r="40" spans="1:4">
      <c r="B40" s="21" t="s">
        <v>4</v>
      </c>
      <c r="C40" s="22"/>
    </row>
    <row r="43" spans="1:4">
      <c r="A43" s="1" t="s">
        <v>69</v>
      </c>
    </row>
    <row r="44" spans="1:4">
      <c r="B44" s="1" t="s">
        <v>70</v>
      </c>
    </row>
  </sheetData>
  <mergeCells count="1">
    <mergeCell ref="A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Prognoza cheltuieli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APSE5</dc:creator>
  <cp:lastModifiedBy>Utilizator Windows</cp:lastModifiedBy>
  <cp:lastPrinted>2022-02-25T09:24:35Z</cp:lastPrinted>
  <dcterms:created xsi:type="dcterms:W3CDTF">2020-05-12T18:49:00Z</dcterms:created>
  <dcterms:modified xsi:type="dcterms:W3CDTF">2022-02-25T09:25:40Z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275ED49F93BC47B6B7ADC3CC64A4ABF3</vt:lpwstr>
  </property>
  <property fmtid="{D5CDD505-2E9C-101B-9397-08002B2CF9AE}" pid="3" name="KSOProductBuildVer">
    <vt:lpwstr>1033-11.2.0.10463</vt:lpwstr>
  </property>
</Properties>
</file>